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7995"/>
  </bookViews>
  <sheets>
    <sheet name="condutores por genero" sheetId="3" r:id="rId1"/>
  </sheets>
  <calcPr calcId="144525"/>
</workbook>
</file>

<file path=xl/calcChain.xml><?xml version="1.0" encoding="utf-8"?>
<calcChain xmlns="http://schemas.openxmlformats.org/spreadsheetml/2006/main">
  <c r="F74" i="3" l="1"/>
</calcChain>
</file>

<file path=xl/sharedStrings.xml><?xml version="1.0" encoding="utf-8"?>
<sst xmlns="http://schemas.openxmlformats.org/spreadsheetml/2006/main" count="78" uniqueCount="19">
  <si>
    <t>Data Ref. - Ano</t>
  </si>
  <si>
    <t>fevereiro</t>
  </si>
  <si>
    <t>FEMININO</t>
  </si>
  <si>
    <t>MASCULINO</t>
  </si>
  <si>
    <t>NAO INFORMADO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</si>
  <si>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</si>
  <si>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</si>
  <si>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</si>
  <si>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</si>
  <si>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</si>
  <si>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</si>
  <si>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</si>
  <si>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</si>
  <si>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</si>
  <si>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</si>
  <si>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janeiro</t>
  </si>
  <si>
    <t>Data Ref.  Mês</t>
  </si>
  <si>
    <t xml:space="preserve">Condutores por gênero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</si>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</sst>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10" xfId="0" applyBorder="1" applyAlignment="1">
      <alignment horizontal="center" vertical="center"/>
    </xf>
    <xf numFmtId="0" fontId="16" fillId="0" borderId="0" xfId="0" applyFont="1"/>
    <xf numFmtId="0" fontId="16" fillId="0" borderId="10" xfId="0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0" xfId="0" applyNumberFormat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abSelected="1" topLeftCell="A52" workbookViewId="0">
      <selection activeCell="G74" sqref="G74:J75"/>
    </sheetView>
  </sheetViews>
  <sheetFormatPr defaultRowHeight="15" x14ac:dyDescent="0.25"/>
  <cols>
    <col min="1" max="1" width="22.28515625" bestFit="1" customWidth="1"/>
    <col min="2" max="4" width="14.28515625" customWidth="1"/>
    <col min="5" max="5" width="18" customWidth="1"/>
    <col min="6" max="6" width="14.28515625" customWidth="1"/>
  </cols>
  <sheetData>
    <row r="1" spans="1:6" x14ac:dyDescent="0.25">
      <c r="A1" s="2" t="s">
        <v>17</v>
      </c>
    </row>
    <row r="3" spans="1:6" x14ac:dyDescent="0.25">
      <c r="A3" s="3" t="s">
        <v>0</v>
      </c>
      <c r="B3" s="3" t="s">
        <v>16</v>
      </c>
      <c r="C3" s="3" t="s">
        <v>2</v>
      </c>
      <c r="D3" s="3" t="s">
        <v>3</v>
      </c>
      <c r="E3" s="3" t="s">
        <v>4</v>
      </c>
      <c r="F3" s="3" t="s">
        <v>18</v>
      </c>
    </row>
    <row r="4" spans="1:6" x14ac:dyDescent="0.25">
      <c r="A4" s="1">
        <v>2014</v>
      </c>
      <c r="B4" s="1" t="s">
        <v>1</v>
      </c>
      <c r="C4" s="4">
        <v>7557662</v>
      </c>
      <c r="D4" s="4">
        <v>13506966</v>
      </c>
      <c r="E4" s="4">
        <v>313464</v>
      </c>
      <c r="F4" s="4">
        <v>21378092</v>
      </c>
    </row>
    <row r="5" spans="1:6" x14ac:dyDescent="0.25">
      <c r="A5" s="1">
        <v>2014</v>
      </c>
      <c r="B5" s="1" t="s">
        <v>5</v>
      </c>
      <c r="C5" s="4">
        <v>7590791</v>
      </c>
      <c r="D5" s="4">
        <v>13540890</v>
      </c>
      <c r="E5" s="4">
        <v>313228</v>
      </c>
      <c r="F5" s="4">
        <v>21444909</v>
      </c>
    </row>
    <row r="6" spans="1:6" x14ac:dyDescent="0.25">
      <c r="A6" s="1">
        <v>2014</v>
      </c>
      <c r="B6" s="1" t="s">
        <v>6</v>
      </c>
      <c r="C6" s="4">
        <v>7651358</v>
      </c>
      <c r="D6" s="4">
        <v>13598092</v>
      </c>
      <c r="E6" s="4">
        <v>312865</v>
      </c>
      <c r="F6" s="4">
        <v>21562315</v>
      </c>
    </row>
    <row r="7" spans="1:6" x14ac:dyDescent="0.25">
      <c r="A7" s="1">
        <v>2014</v>
      </c>
      <c r="B7" s="1" t="s">
        <v>7</v>
      </c>
      <c r="C7" s="4">
        <v>7686243</v>
      </c>
      <c r="D7" s="4">
        <v>13634041</v>
      </c>
      <c r="E7" s="4">
        <v>312694</v>
      </c>
      <c r="F7" s="4">
        <v>21632978</v>
      </c>
    </row>
    <row r="8" spans="1:6" x14ac:dyDescent="0.25">
      <c r="A8" s="1">
        <v>2014</v>
      </c>
      <c r="B8" s="1" t="s">
        <v>8</v>
      </c>
      <c r="C8" s="4">
        <v>7719371</v>
      </c>
      <c r="D8" s="4">
        <v>13668681</v>
      </c>
      <c r="E8" s="4">
        <v>312526</v>
      </c>
      <c r="F8" s="4">
        <v>21700578</v>
      </c>
    </row>
    <row r="9" spans="1:6" x14ac:dyDescent="0.25">
      <c r="A9" s="1">
        <v>2014</v>
      </c>
      <c r="B9" s="1" t="s">
        <v>9</v>
      </c>
      <c r="C9" s="4">
        <v>7756156</v>
      </c>
      <c r="D9" s="4">
        <v>13706296</v>
      </c>
      <c r="E9" s="4">
        <v>312342</v>
      </c>
      <c r="F9" s="4">
        <v>21774794</v>
      </c>
    </row>
    <row r="10" spans="1:6" x14ac:dyDescent="0.25">
      <c r="A10" s="1">
        <v>2014</v>
      </c>
      <c r="B10" s="1" t="s">
        <v>10</v>
      </c>
      <c r="C10" s="4">
        <v>7788533</v>
      </c>
      <c r="D10" s="4">
        <v>13727366</v>
      </c>
      <c r="E10" s="4">
        <v>312152</v>
      </c>
      <c r="F10" s="4">
        <v>21828051</v>
      </c>
    </row>
    <row r="11" spans="1:6" x14ac:dyDescent="0.25">
      <c r="A11" s="1">
        <v>2014</v>
      </c>
      <c r="B11" s="1" t="s">
        <v>11</v>
      </c>
      <c r="C11" s="4">
        <v>7825799</v>
      </c>
      <c r="D11" s="4">
        <v>13763796</v>
      </c>
      <c r="E11" s="4">
        <v>311955</v>
      </c>
      <c r="F11" s="4">
        <v>21901550</v>
      </c>
    </row>
    <row r="12" spans="1:6" x14ac:dyDescent="0.25">
      <c r="A12" s="1">
        <v>2014</v>
      </c>
      <c r="B12" s="1" t="s">
        <v>12</v>
      </c>
      <c r="C12" s="4">
        <v>7861859</v>
      </c>
      <c r="D12" s="4">
        <v>13799053</v>
      </c>
      <c r="E12" s="4">
        <v>311768</v>
      </c>
      <c r="F12" s="4">
        <v>21972680</v>
      </c>
    </row>
    <row r="13" spans="1:6" x14ac:dyDescent="0.25">
      <c r="A13" s="1">
        <v>2014</v>
      </c>
      <c r="B13" s="1" t="s">
        <v>13</v>
      </c>
      <c r="C13" s="4">
        <v>7896795</v>
      </c>
      <c r="D13" s="4">
        <v>13834049</v>
      </c>
      <c r="E13" s="4">
        <v>311583</v>
      </c>
      <c r="F13" s="4">
        <v>22042427</v>
      </c>
    </row>
    <row r="14" spans="1:6" x14ac:dyDescent="0.25">
      <c r="A14" s="1">
        <v>2014</v>
      </c>
      <c r="B14" s="1" t="s">
        <v>14</v>
      </c>
      <c r="C14" s="4">
        <v>7935738</v>
      </c>
      <c r="D14" s="4">
        <v>13873927</v>
      </c>
      <c r="E14" s="4">
        <v>311433</v>
      </c>
      <c r="F14" s="4">
        <v>22121098</v>
      </c>
    </row>
    <row r="15" spans="1:6" x14ac:dyDescent="0.25">
      <c r="A15" s="1">
        <v>2015</v>
      </c>
      <c r="B15" s="1" t="s">
        <v>15</v>
      </c>
      <c r="C15" s="4">
        <v>7953435</v>
      </c>
      <c r="D15" s="4">
        <v>13892035</v>
      </c>
      <c r="E15" s="4">
        <v>311235</v>
      </c>
      <c r="F15" s="4">
        <v>22156705</v>
      </c>
    </row>
    <row r="16" spans="1:6" x14ac:dyDescent="0.25">
      <c r="A16" s="1">
        <v>2015</v>
      </c>
      <c r="B16" s="1" t="s">
        <v>1</v>
      </c>
      <c r="C16" s="4">
        <v>7974792</v>
      </c>
      <c r="D16" s="4">
        <v>13914528</v>
      </c>
      <c r="E16" s="4">
        <v>311064</v>
      </c>
      <c r="F16" s="4">
        <v>22200384</v>
      </c>
    </row>
    <row r="17" spans="1:6" x14ac:dyDescent="0.25">
      <c r="A17" s="1">
        <v>2015</v>
      </c>
      <c r="B17" s="1" t="s">
        <v>5</v>
      </c>
      <c r="C17" s="4">
        <v>8003639</v>
      </c>
      <c r="D17" s="4">
        <v>13944635</v>
      </c>
      <c r="E17" s="4">
        <v>310850</v>
      </c>
      <c r="F17" s="4">
        <v>22259124</v>
      </c>
    </row>
    <row r="18" spans="1:6" x14ac:dyDescent="0.25">
      <c r="A18" s="1">
        <v>2015</v>
      </c>
      <c r="B18" s="1" t="s">
        <v>6</v>
      </c>
      <c r="C18" s="4">
        <v>8028359</v>
      </c>
      <c r="D18" s="4">
        <v>13969854</v>
      </c>
      <c r="E18" s="4">
        <v>310696</v>
      </c>
      <c r="F18" s="4">
        <v>22308909</v>
      </c>
    </row>
    <row r="19" spans="1:6" x14ac:dyDescent="0.25">
      <c r="A19" s="1">
        <v>2015</v>
      </c>
      <c r="B19" s="1" t="s">
        <v>7</v>
      </c>
      <c r="C19" s="4">
        <v>8055796</v>
      </c>
      <c r="D19" s="4">
        <v>13998740</v>
      </c>
      <c r="E19" s="4">
        <v>310533</v>
      </c>
      <c r="F19" s="4">
        <v>22365069</v>
      </c>
    </row>
    <row r="20" spans="1:6" x14ac:dyDescent="0.25">
      <c r="A20" s="1">
        <v>2015</v>
      </c>
      <c r="B20" s="1" t="s">
        <v>8</v>
      </c>
      <c r="C20" s="4">
        <v>8082860</v>
      </c>
      <c r="D20" s="4">
        <v>14027189</v>
      </c>
      <c r="E20" s="4">
        <v>310377</v>
      </c>
      <c r="F20" s="4">
        <v>22420426</v>
      </c>
    </row>
    <row r="21" spans="1:6" x14ac:dyDescent="0.25">
      <c r="A21" s="1">
        <v>2015</v>
      </c>
      <c r="B21" s="1" t="s">
        <v>9</v>
      </c>
      <c r="C21" s="4">
        <v>8111033</v>
      </c>
      <c r="D21" s="4">
        <v>14055342</v>
      </c>
      <c r="E21" s="4">
        <v>310232</v>
      </c>
      <c r="F21" s="4">
        <v>22476607</v>
      </c>
    </row>
    <row r="22" spans="1:6" x14ac:dyDescent="0.25">
      <c r="A22" s="1">
        <v>2015</v>
      </c>
      <c r="B22" s="1" t="s">
        <v>10</v>
      </c>
      <c r="C22" s="4">
        <v>8141854</v>
      </c>
      <c r="D22" s="4">
        <v>14086775</v>
      </c>
      <c r="E22" s="4">
        <v>310060</v>
      </c>
      <c r="F22" s="4">
        <v>22538689</v>
      </c>
    </row>
    <row r="23" spans="1:6" x14ac:dyDescent="0.25">
      <c r="A23" s="1">
        <v>2015</v>
      </c>
      <c r="B23" s="1" t="s">
        <v>11</v>
      </c>
      <c r="C23" s="4">
        <v>8170853</v>
      </c>
      <c r="D23" s="4">
        <v>14121007</v>
      </c>
      <c r="E23" s="4">
        <v>309990</v>
      </c>
      <c r="F23" s="4">
        <v>22601850</v>
      </c>
    </row>
    <row r="24" spans="1:6" x14ac:dyDescent="0.25">
      <c r="A24" s="1">
        <v>2015</v>
      </c>
      <c r="B24" s="1" t="s">
        <v>12</v>
      </c>
      <c r="C24" s="4">
        <v>8199261</v>
      </c>
      <c r="D24" s="4">
        <v>14154015</v>
      </c>
      <c r="E24" s="4">
        <v>309930</v>
      </c>
      <c r="F24" s="4">
        <v>22663206</v>
      </c>
    </row>
    <row r="25" spans="1:6" x14ac:dyDescent="0.25">
      <c r="A25" s="1">
        <v>2015</v>
      </c>
      <c r="B25" s="1" t="s">
        <v>13</v>
      </c>
      <c r="C25" s="4">
        <v>8225871</v>
      </c>
      <c r="D25" s="4">
        <v>14186493</v>
      </c>
      <c r="E25" s="4">
        <v>309889</v>
      </c>
      <c r="F25" s="4">
        <v>22722253</v>
      </c>
    </row>
    <row r="26" spans="1:6" x14ac:dyDescent="0.25">
      <c r="A26" s="1">
        <v>2015</v>
      </c>
      <c r="B26" s="1" t="s">
        <v>14</v>
      </c>
      <c r="C26" s="4">
        <v>8255030</v>
      </c>
      <c r="D26" s="4">
        <v>14222546</v>
      </c>
      <c r="E26" s="4">
        <v>309808</v>
      </c>
      <c r="F26" s="4">
        <v>22787384</v>
      </c>
    </row>
    <row r="27" spans="1:6" x14ac:dyDescent="0.25">
      <c r="A27" s="1">
        <v>2016</v>
      </c>
      <c r="B27" s="1" t="s">
        <v>15</v>
      </c>
      <c r="C27" s="4">
        <v>8271260</v>
      </c>
      <c r="D27" s="4">
        <v>14243205</v>
      </c>
      <c r="E27" s="4">
        <v>309725</v>
      </c>
      <c r="F27" s="4">
        <v>22824190</v>
      </c>
    </row>
    <row r="28" spans="1:6" x14ac:dyDescent="0.25">
      <c r="A28" s="1">
        <v>2016</v>
      </c>
      <c r="B28" s="1" t="s">
        <v>1</v>
      </c>
      <c r="C28" s="4">
        <v>8291242</v>
      </c>
      <c r="D28" s="4">
        <v>14268772</v>
      </c>
      <c r="E28" s="4">
        <v>309659</v>
      </c>
      <c r="F28" s="4">
        <v>22869673</v>
      </c>
    </row>
    <row r="29" spans="1:6" x14ac:dyDescent="0.25">
      <c r="A29" s="1">
        <v>2016</v>
      </c>
      <c r="B29" s="1" t="s">
        <v>5</v>
      </c>
      <c r="C29" s="4">
        <v>8315847</v>
      </c>
      <c r="D29" s="4">
        <v>14300230</v>
      </c>
      <c r="E29" s="4">
        <v>309613</v>
      </c>
      <c r="F29" s="4">
        <v>22925690</v>
      </c>
    </row>
    <row r="30" spans="1:6" x14ac:dyDescent="0.25">
      <c r="A30" s="1">
        <v>2016</v>
      </c>
      <c r="B30" s="1" t="s">
        <v>6</v>
      </c>
      <c r="C30" s="4">
        <v>8337168</v>
      </c>
      <c r="D30" s="4">
        <v>14328725</v>
      </c>
      <c r="E30" s="4">
        <v>309571</v>
      </c>
      <c r="F30" s="4">
        <v>22975464</v>
      </c>
    </row>
    <row r="31" spans="1:6" x14ac:dyDescent="0.25">
      <c r="A31" s="1">
        <v>2016</v>
      </c>
      <c r="B31" s="1" t="s">
        <v>7</v>
      </c>
      <c r="C31" s="4">
        <v>8361345</v>
      </c>
      <c r="D31" s="4">
        <v>14359853</v>
      </c>
      <c r="E31" s="4">
        <v>309532</v>
      </c>
      <c r="F31" s="4">
        <v>23030730</v>
      </c>
    </row>
    <row r="32" spans="1:6" x14ac:dyDescent="0.25">
      <c r="A32" s="1">
        <v>2016</v>
      </c>
      <c r="B32" s="1" t="s">
        <v>8</v>
      </c>
      <c r="C32" s="4">
        <v>8385123</v>
      </c>
      <c r="D32" s="4">
        <v>14390337</v>
      </c>
      <c r="E32" s="4">
        <v>309456</v>
      </c>
      <c r="F32" s="4">
        <v>23084916</v>
      </c>
    </row>
    <row r="33" spans="1:6" x14ac:dyDescent="0.25">
      <c r="A33" s="1">
        <v>2016</v>
      </c>
      <c r="B33" s="1" t="s">
        <v>9</v>
      </c>
      <c r="C33" s="4">
        <v>8412595</v>
      </c>
      <c r="D33" s="4">
        <v>14423467</v>
      </c>
      <c r="E33" s="4">
        <v>309386</v>
      </c>
      <c r="F33" s="4">
        <v>23145448</v>
      </c>
    </row>
    <row r="34" spans="1:6" x14ac:dyDescent="0.25">
      <c r="A34" s="1">
        <v>2016</v>
      </c>
      <c r="B34" s="1" t="s">
        <v>10</v>
      </c>
      <c r="C34" s="4">
        <v>8442203</v>
      </c>
      <c r="D34" s="4">
        <v>14459661</v>
      </c>
      <c r="E34" s="4">
        <v>309316</v>
      </c>
      <c r="F34" s="4">
        <v>23211180</v>
      </c>
    </row>
    <row r="35" spans="1:6" x14ac:dyDescent="0.25">
      <c r="A35" s="1">
        <v>2016</v>
      </c>
      <c r="B35" s="1" t="s">
        <v>11</v>
      </c>
      <c r="C35" s="4">
        <v>8468965</v>
      </c>
      <c r="D35" s="4">
        <v>14493513</v>
      </c>
      <c r="E35" s="4">
        <v>309236</v>
      </c>
      <c r="F35" s="4">
        <v>23271714</v>
      </c>
    </row>
    <row r="36" spans="1:6" x14ac:dyDescent="0.25">
      <c r="A36" s="1">
        <v>2016</v>
      </c>
      <c r="B36" s="1" t="s">
        <v>12</v>
      </c>
      <c r="C36" s="4">
        <v>8490642</v>
      </c>
      <c r="D36" s="4">
        <v>14521177</v>
      </c>
      <c r="E36" s="4">
        <v>309177</v>
      </c>
      <c r="F36" s="4">
        <v>23320996</v>
      </c>
    </row>
    <row r="37" spans="1:6" x14ac:dyDescent="0.25">
      <c r="A37" s="1">
        <v>2016</v>
      </c>
      <c r="B37" s="1" t="s">
        <v>13</v>
      </c>
      <c r="C37" s="4">
        <v>8516227</v>
      </c>
      <c r="D37" s="4">
        <v>14552834</v>
      </c>
      <c r="E37" s="4">
        <v>309109</v>
      </c>
      <c r="F37" s="4">
        <v>23378170</v>
      </c>
    </row>
    <row r="38" spans="1:6" x14ac:dyDescent="0.25">
      <c r="A38" s="1">
        <v>2016</v>
      </c>
      <c r="B38" s="1" t="s">
        <v>14</v>
      </c>
      <c r="C38" s="4">
        <v>8543537</v>
      </c>
      <c r="D38" s="4">
        <v>14586470</v>
      </c>
      <c r="E38" s="4">
        <v>309054</v>
      </c>
      <c r="F38" s="4">
        <v>23439061</v>
      </c>
    </row>
    <row r="39" spans="1:6" x14ac:dyDescent="0.25">
      <c r="A39" s="1">
        <v>2017</v>
      </c>
      <c r="B39" s="1" t="s">
        <v>15</v>
      </c>
      <c r="C39" s="4">
        <v>8561174</v>
      </c>
      <c r="D39" s="4">
        <v>14609294</v>
      </c>
      <c r="E39" s="4">
        <v>308996</v>
      </c>
      <c r="F39" s="4">
        <v>23479464</v>
      </c>
    </row>
    <row r="40" spans="1:6" x14ac:dyDescent="0.25">
      <c r="A40" s="1">
        <v>2017</v>
      </c>
      <c r="B40" s="1" t="s">
        <v>1</v>
      </c>
      <c r="C40" s="4">
        <v>8580088</v>
      </c>
      <c r="D40" s="4">
        <v>14633632</v>
      </c>
      <c r="E40" s="4">
        <v>308941</v>
      </c>
      <c r="F40" s="4">
        <v>23522661</v>
      </c>
    </row>
    <row r="41" spans="1:6" x14ac:dyDescent="0.25">
      <c r="A41" s="1">
        <v>2017</v>
      </c>
      <c r="B41" s="1" t="s">
        <v>5</v>
      </c>
      <c r="C41" s="4">
        <v>8603804</v>
      </c>
      <c r="D41" s="4">
        <v>14664325</v>
      </c>
      <c r="E41" s="4">
        <v>308883</v>
      </c>
      <c r="F41" s="4">
        <v>23577012</v>
      </c>
    </row>
    <row r="42" spans="1:6" x14ac:dyDescent="0.25">
      <c r="A42" s="1">
        <v>2017</v>
      </c>
      <c r="B42" s="1" t="s">
        <v>6</v>
      </c>
      <c r="C42" s="4">
        <v>8623354</v>
      </c>
      <c r="D42" s="4">
        <v>14689166</v>
      </c>
      <c r="E42" s="4">
        <v>308839</v>
      </c>
      <c r="F42" s="4">
        <v>23621359</v>
      </c>
    </row>
    <row r="43" spans="1:6" x14ac:dyDescent="0.25">
      <c r="A43" s="1">
        <v>2017</v>
      </c>
      <c r="B43" s="1" t="s">
        <v>7</v>
      </c>
      <c r="C43" s="4">
        <v>8645166</v>
      </c>
      <c r="D43" s="4">
        <v>14716944</v>
      </c>
      <c r="E43" s="4">
        <v>308771</v>
      </c>
      <c r="F43" s="4">
        <v>23670881</v>
      </c>
    </row>
    <row r="44" spans="1:6" x14ac:dyDescent="0.25">
      <c r="A44" s="1">
        <v>2017</v>
      </c>
      <c r="B44" s="1" t="s">
        <v>8</v>
      </c>
      <c r="C44" s="4">
        <v>8667197</v>
      </c>
      <c r="D44" s="4">
        <v>14745159</v>
      </c>
      <c r="E44" s="4">
        <v>308770</v>
      </c>
      <c r="F44" s="4">
        <v>23721126</v>
      </c>
    </row>
    <row r="45" spans="1:6" x14ac:dyDescent="0.25">
      <c r="A45" s="1">
        <v>2017</v>
      </c>
      <c r="B45" s="1" t="s">
        <v>9</v>
      </c>
      <c r="C45" s="4">
        <v>8692149</v>
      </c>
      <c r="D45" s="4">
        <v>14776160</v>
      </c>
      <c r="E45" s="4">
        <v>308764</v>
      </c>
      <c r="F45" s="4">
        <v>23777073</v>
      </c>
    </row>
    <row r="46" spans="1:6" x14ac:dyDescent="0.25">
      <c r="A46" s="1">
        <v>2017</v>
      </c>
      <c r="B46" s="1" t="s">
        <v>10</v>
      </c>
      <c r="C46" s="4">
        <v>8719801</v>
      </c>
      <c r="D46" s="4">
        <v>14810828</v>
      </c>
      <c r="E46" s="4">
        <v>308758</v>
      </c>
      <c r="F46" s="4">
        <v>23839387</v>
      </c>
    </row>
    <row r="47" spans="1:6" x14ac:dyDescent="0.25">
      <c r="A47" s="1">
        <v>2017</v>
      </c>
      <c r="B47" s="1" t="s">
        <v>11</v>
      </c>
      <c r="C47" s="4">
        <v>8743980</v>
      </c>
      <c r="D47" s="4">
        <v>14841567</v>
      </c>
      <c r="E47" s="4">
        <v>308751</v>
      </c>
      <c r="F47" s="4">
        <v>23894298</v>
      </c>
    </row>
    <row r="48" spans="1:6" x14ac:dyDescent="0.25">
      <c r="A48" s="1">
        <v>2017</v>
      </c>
      <c r="B48" s="1" t="s">
        <v>12</v>
      </c>
      <c r="C48" s="4">
        <v>8769339</v>
      </c>
      <c r="D48" s="4">
        <v>14874052</v>
      </c>
      <c r="E48" s="4">
        <v>308748</v>
      </c>
      <c r="F48" s="4">
        <v>23952139</v>
      </c>
    </row>
    <row r="49" spans="1:6" x14ac:dyDescent="0.25">
      <c r="A49" s="1">
        <v>2017</v>
      </c>
      <c r="B49" s="1" t="s">
        <v>13</v>
      </c>
      <c r="C49" s="4">
        <v>8794351</v>
      </c>
      <c r="D49" s="4">
        <v>14904799</v>
      </c>
      <c r="E49" s="4">
        <v>308745</v>
      </c>
      <c r="F49" s="4">
        <v>24007895</v>
      </c>
    </row>
    <row r="50" spans="1:6" x14ac:dyDescent="0.25">
      <c r="A50" s="1">
        <v>2017</v>
      </c>
      <c r="B50" s="1" t="s">
        <v>14</v>
      </c>
      <c r="C50" s="4">
        <v>8822947</v>
      </c>
      <c r="D50" s="4">
        <v>14939220</v>
      </c>
      <c r="E50" s="4">
        <v>308741</v>
      </c>
      <c r="F50" s="4">
        <v>24070908</v>
      </c>
    </row>
    <row r="51" spans="1:6" x14ac:dyDescent="0.25">
      <c r="A51" s="1">
        <v>2018</v>
      </c>
      <c r="B51" s="1" t="s">
        <v>15</v>
      </c>
      <c r="C51" s="4">
        <v>8842860</v>
      </c>
      <c r="D51" s="4">
        <v>14963550</v>
      </c>
      <c r="E51" s="4">
        <v>308739</v>
      </c>
      <c r="F51" s="4">
        <v>24115149</v>
      </c>
    </row>
    <row r="52" spans="1:6" x14ac:dyDescent="0.25">
      <c r="A52" s="1">
        <v>2018</v>
      </c>
      <c r="B52" s="1" t="s">
        <v>1</v>
      </c>
      <c r="C52" s="4">
        <v>8863878</v>
      </c>
      <c r="D52" s="4">
        <v>14989087</v>
      </c>
      <c r="E52" s="4">
        <v>308738</v>
      </c>
      <c r="F52" s="4">
        <v>24161703</v>
      </c>
    </row>
    <row r="53" spans="1:6" x14ac:dyDescent="0.25">
      <c r="A53" s="1">
        <v>2018</v>
      </c>
      <c r="B53" s="1" t="s">
        <v>5</v>
      </c>
      <c r="C53" s="4">
        <v>8889104</v>
      </c>
      <c r="D53" s="4">
        <v>15020426</v>
      </c>
      <c r="E53" s="4">
        <v>308735</v>
      </c>
      <c r="F53" s="4">
        <v>24218265</v>
      </c>
    </row>
    <row r="54" spans="1:6" x14ac:dyDescent="0.25">
      <c r="A54" s="1">
        <v>2018</v>
      </c>
      <c r="B54" s="1" t="s">
        <v>6</v>
      </c>
      <c r="C54" s="4">
        <v>8914633</v>
      </c>
      <c r="D54" s="4">
        <v>15051500</v>
      </c>
      <c r="E54" s="4">
        <v>308733</v>
      </c>
      <c r="F54" s="4">
        <v>24274866</v>
      </c>
    </row>
    <row r="55" spans="1:6" x14ac:dyDescent="0.25">
      <c r="A55" s="1">
        <v>2018</v>
      </c>
      <c r="B55" s="1" t="s">
        <v>7</v>
      </c>
      <c r="C55" s="4">
        <v>8940724</v>
      </c>
      <c r="D55" s="4">
        <v>15082795</v>
      </c>
      <c r="E55" s="4">
        <v>308731</v>
      </c>
      <c r="F55" s="4">
        <v>24332250</v>
      </c>
    </row>
    <row r="56" spans="1:6" x14ac:dyDescent="0.25">
      <c r="A56" s="1">
        <v>2018</v>
      </c>
      <c r="B56" s="1" t="s">
        <v>8</v>
      </c>
      <c r="C56" s="4">
        <v>8966052</v>
      </c>
      <c r="D56" s="4">
        <v>15112568</v>
      </c>
      <c r="E56" s="4">
        <v>308727</v>
      </c>
      <c r="F56" s="4">
        <v>24387347</v>
      </c>
    </row>
    <row r="57" spans="1:6" x14ac:dyDescent="0.25">
      <c r="A57" s="1">
        <v>2018</v>
      </c>
      <c r="B57" s="1" t="s">
        <v>9</v>
      </c>
      <c r="C57" s="4">
        <v>8992395</v>
      </c>
      <c r="D57" s="4">
        <v>15144195</v>
      </c>
      <c r="E57" s="4">
        <v>308722</v>
      </c>
      <c r="F57" s="4">
        <v>24445312</v>
      </c>
    </row>
    <row r="58" spans="1:6" x14ac:dyDescent="0.25">
      <c r="A58" s="1">
        <v>2018</v>
      </c>
      <c r="B58" s="1" t="s">
        <v>10</v>
      </c>
      <c r="C58" s="4">
        <v>9022677</v>
      </c>
      <c r="D58" s="4">
        <v>15180449</v>
      </c>
      <c r="E58" s="4">
        <v>308721</v>
      </c>
      <c r="F58" s="4">
        <v>24511847</v>
      </c>
    </row>
    <row r="59" spans="1:6" x14ac:dyDescent="0.25">
      <c r="A59" s="1">
        <v>2018</v>
      </c>
      <c r="B59" s="1" t="s">
        <v>11</v>
      </c>
      <c r="C59" s="4">
        <v>9048084</v>
      </c>
      <c r="D59" s="4">
        <v>15211491</v>
      </c>
      <c r="E59" s="4">
        <v>308717</v>
      </c>
      <c r="F59" s="4">
        <v>24568292</v>
      </c>
    </row>
    <row r="60" spans="1:6" x14ac:dyDescent="0.25">
      <c r="A60" s="1">
        <v>2018</v>
      </c>
      <c r="B60" s="1" t="s">
        <v>12</v>
      </c>
      <c r="C60" s="4">
        <v>9076548</v>
      </c>
      <c r="D60" s="4">
        <v>15245634</v>
      </c>
      <c r="E60" s="4">
        <v>308717</v>
      </c>
      <c r="F60" s="4">
        <v>24630899</v>
      </c>
    </row>
    <row r="61" spans="1:6" x14ac:dyDescent="0.25">
      <c r="A61" s="1">
        <v>2018</v>
      </c>
      <c r="B61" s="1" t="s">
        <v>13</v>
      </c>
      <c r="C61" s="4">
        <v>9102145</v>
      </c>
      <c r="D61" s="4">
        <v>15276291</v>
      </c>
      <c r="E61" s="4">
        <v>308716</v>
      </c>
      <c r="F61" s="4">
        <v>24687152</v>
      </c>
    </row>
    <row r="62" spans="1:6" x14ac:dyDescent="0.25">
      <c r="A62" s="1">
        <v>2018</v>
      </c>
      <c r="B62" s="1" t="s">
        <v>14</v>
      </c>
      <c r="C62" s="4">
        <v>9130812</v>
      </c>
      <c r="D62" s="4">
        <v>15309777</v>
      </c>
      <c r="E62" s="4">
        <v>308715</v>
      </c>
      <c r="F62" s="4">
        <v>24749304</v>
      </c>
    </row>
    <row r="63" spans="1:6" x14ac:dyDescent="0.25">
      <c r="A63" s="1">
        <v>2019</v>
      </c>
      <c r="B63" s="1" t="s">
        <v>15</v>
      </c>
      <c r="C63" s="4">
        <v>9152831</v>
      </c>
      <c r="D63" s="4">
        <v>15336105</v>
      </c>
      <c r="E63" s="4">
        <v>308715</v>
      </c>
      <c r="F63" s="4">
        <v>24797651</v>
      </c>
    </row>
    <row r="64" spans="1:6" x14ac:dyDescent="0.25">
      <c r="A64" s="1">
        <v>2019</v>
      </c>
      <c r="B64" s="1" t="s">
        <v>1</v>
      </c>
      <c r="C64" s="4">
        <v>9176601</v>
      </c>
      <c r="D64" s="4">
        <v>15365153</v>
      </c>
      <c r="E64" s="4">
        <v>308714</v>
      </c>
      <c r="F64" s="4">
        <v>24850468</v>
      </c>
    </row>
    <row r="65" spans="1:12" x14ac:dyDescent="0.25">
      <c r="A65" s="1">
        <v>2019</v>
      </c>
      <c r="B65" s="1" t="s">
        <v>5</v>
      </c>
      <c r="C65" s="4">
        <v>9199657</v>
      </c>
      <c r="D65" s="4">
        <v>15393428</v>
      </c>
      <c r="E65" s="4">
        <v>308714</v>
      </c>
      <c r="F65" s="4">
        <v>24901799</v>
      </c>
    </row>
    <row r="66" spans="1:12" x14ac:dyDescent="0.25">
      <c r="A66" s="1">
        <v>2019</v>
      </c>
      <c r="B66" s="1" t="s">
        <v>6</v>
      </c>
      <c r="C66" s="4">
        <v>9224938</v>
      </c>
      <c r="D66" s="4">
        <v>15423783</v>
      </c>
      <c r="E66" s="4">
        <v>308713</v>
      </c>
      <c r="F66" s="4">
        <v>24957434</v>
      </c>
    </row>
    <row r="67" spans="1:12" x14ac:dyDescent="0.25">
      <c r="A67" s="1">
        <v>2019</v>
      </c>
      <c r="B67" s="1" t="s">
        <v>7</v>
      </c>
      <c r="C67" s="4">
        <v>9252124</v>
      </c>
      <c r="D67" s="4">
        <v>15456930</v>
      </c>
      <c r="E67" s="4">
        <v>308710</v>
      </c>
      <c r="F67" s="4">
        <v>25017764</v>
      </c>
    </row>
    <row r="68" spans="1:12" x14ac:dyDescent="0.25">
      <c r="A68" s="1">
        <v>2019</v>
      </c>
      <c r="B68" s="1" t="s">
        <v>8</v>
      </c>
      <c r="C68" s="4">
        <v>9274635</v>
      </c>
      <c r="D68" s="4">
        <v>15483871</v>
      </c>
      <c r="E68" s="4">
        <v>308710</v>
      </c>
      <c r="F68" s="4">
        <v>25067216</v>
      </c>
    </row>
    <row r="69" spans="1:12" x14ac:dyDescent="0.25">
      <c r="A69" s="1">
        <v>2019</v>
      </c>
      <c r="B69" s="1" t="s">
        <v>9</v>
      </c>
      <c r="C69" s="4">
        <v>9303439</v>
      </c>
      <c r="D69" s="4">
        <v>15519021</v>
      </c>
      <c r="E69" s="4">
        <v>308710</v>
      </c>
      <c r="F69" s="4">
        <v>25131170</v>
      </c>
    </row>
    <row r="70" spans="1:12" x14ac:dyDescent="0.25">
      <c r="A70" s="1">
        <v>2019</v>
      </c>
      <c r="B70" s="1" t="s">
        <v>10</v>
      </c>
      <c r="C70" s="4">
        <v>9332285</v>
      </c>
      <c r="D70" s="4">
        <v>15554877</v>
      </c>
      <c r="E70" s="4">
        <v>308707</v>
      </c>
      <c r="F70" s="4">
        <v>25195869</v>
      </c>
    </row>
    <row r="71" spans="1:12" x14ac:dyDescent="0.25">
      <c r="A71" s="1">
        <v>2019</v>
      </c>
      <c r="B71" s="1" t="s">
        <v>11</v>
      </c>
      <c r="C71" s="4">
        <v>9359005</v>
      </c>
      <c r="D71" s="4">
        <v>15588064</v>
      </c>
      <c r="E71" s="4">
        <v>308705</v>
      </c>
      <c r="F71" s="4">
        <v>25255774</v>
      </c>
    </row>
    <row r="72" spans="1:12" x14ac:dyDescent="0.25">
      <c r="A72" s="1">
        <v>2019</v>
      </c>
      <c r="B72" s="1" t="s">
        <v>12</v>
      </c>
      <c r="C72" s="4">
        <v>9385332</v>
      </c>
      <c r="D72" s="4">
        <v>15621737</v>
      </c>
      <c r="E72" s="4">
        <v>308703</v>
      </c>
      <c r="F72" s="4">
        <v>25315772</v>
      </c>
    </row>
    <row r="73" spans="1:12" x14ac:dyDescent="0.25">
      <c r="A73" s="1">
        <v>2019</v>
      </c>
      <c r="B73" s="1" t="s">
        <v>13</v>
      </c>
      <c r="C73" s="4">
        <v>9410316</v>
      </c>
      <c r="D73" s="4">
        <v>15653081</v>
      </c>
      <c r="E73" s="4">
        <v>308702</v>
      </c>
      <c r="F73" s="4">
        <v>25372099</v>
      </c>
    </row>
    <row r="74" spans="1:12" x14ac:dyDescent="0.25">
      <c r="A74" s="1">
        <v>2019</v>
      </c>
      <c r="B74" s="1" t="s">
        <v>14</v>
      </c>
      <c r="C74" s="4">
        <v>9438288</v>
      </c>
      <c r="D74" s="4">
        <v>15687116</v>
      </c>
      <c r="E74" s="4">
        <v>308700</v>
      </c>
      <c r="F74" s="4">
        <f>SUM(C74:E74)</f>
        <v>25434104</v>
      </c>
      <c r="G74" s="5"/>
      <c r="H74" s="5"/>
      <c r="I74" s="5"/>
      <c r="J74" s="5"/>
      <c r="K74" s="5"/>
      <c r="L74" s="5"/>
    </row>
  </sheetData>
  <pageMargins left="0.511811024" right="0.511811024" top="0.78740157499999996" bottom="0.78740157499999996" header="0.31496062000000002" footer="0.31496062000000002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condutores por genero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Janio Loiola de Oliveira</dc:creator>
  <cp:lastModifiedBy>jloliveira</cp:lastModifiedBy>
  <dcterms:created xsi:type="dcterms:W3CDTF">2019-12-10T22:14:11Z</dcterms:created>
  <dcterms:modified xsi:type="dcterms:W3CDTF">2020-01-20T23:38:14Z</dcterms:modified>
</cp:coreProperties>
</file>