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17955" windowHeight="7710"/>
  </bookViews>
  <sheets>
    <sheet name="veiculos por categoria" sheetId="3" r:id="rId1"/>
  </sheets>
  <calcPr calcId="144525"/>
</workbook>
</file>

<file path=xl/calcChain.xml><?xml version="1.0" encoding="utf-8"?>
<calcChain xmlns="http://schemas.openxmlformats.org/spreadsheetml/2006/main">
  <c r="P41" i="3" l="1"/>
</calcChain>
</file>

<file path=xl/sharedStrings.xml><?xml version="1.0" encoding="utf-8"?>
<sst xmlns="http://schemas.openxmlformats.org/spreadsheetml/2006/main" count="55" uniqueCount="29">
  <si>
    <t>Data Ref. - Ano</t>
  </si>
  <si>
    <t>novembro</t>
  </si>
  <si>
    <t>ALUGUEL</t>
  </si>
  <si>
    <t>APRENDIZAGEM</t>
  </si>
  <si>
    <t>DIPLOMATICO</t>
  </si>
  <si>
    <t>EXPERIENCIA</t>
  </si>
  <si>
    <t>FABRICANTE</t>
  </si>
  <si>
    <t>MISSAO/REPART/REPRES ADM</t>
  </si>
  <si>
    <t>NÃO INFORMADO</t>
  </si>
  <si>
    <t>OFICIAL</t>
  </si>
  <si>
    <t>PARTICULAR</t>
  </si>
  <si>
    <t>dezembro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</si>
  <si>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</si>
  <si>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</si>
  <si>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</si>
  <si>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</si>
  <si>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</si>
  <si>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</si>
  <si>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</si>
  <si>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</si>
  <si>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</si>
  <si>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COOP.INTERNACIONAL</t>
  </si>
  <si>
    <t>outubro</t>
  </si>
  <si>
    <t>Data Ref.  Mês</t>
  </si>
  <si>
    <t xml:space="preserve">Categoria do Veículo </t>
  </si>
  <si>
    <t>Total</t>
  </si>
  <si>
    <t>CORPO DIPLOMATICO</t>
  </si>
  <si>
    <t>CORPO CONSULAR</t>
  </si>
  <si>
    <t>ORG. INTERNAC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</si>
</sst>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16" fillId="0" borderId="0" xfId="0" applyFont="1"/>
    <xf numFmtId="0" fontId="18" fillId="0" borderId="10" xfId="0" applyFont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workbookViewId="0">
      <selection activeCell="C44" sqref="C44"/>
    </sheetView>
  </sheetViews>
  <sheetFormatPr defaultRowHeight="15" x14ac:dyDescent="0.25"/>
  <cols>
    <col min="2" max="2" width="10.140625" bestFit="1" customWidth="1"/>
    <col min="3" max="3" width="11.7109375" customWidth="1"/>
    <col min="4" max="8" width="9.28515625" bestFit="1" customWidth="1"/>
    <col min="9" max="9" width="10.140625" customWidth="1"/>
    <col min="10" max="10" width="13" customWidth="1"/>
    <col min="11" max="11" width="11.140625" customWidth="1"/>
    <col min="12" max="12" width="11" customWidth="1"/>
    <col min="13" max="13" width="10" customWidth="1"/>
    <col min="14" max="14" width="10.85546875" customWidth="1"/>
    <col min="15" max="15" width="8.85546875" bestFit="1" customWidth="1"/>
    <col min="16" max="16" width="10.85546875" customWidth="1"/>
  </cols>
  <sheetData>
    <row r="1" spans="1:16" x14ac:dyDescent="0.25">
      <c r="A1" s="3" t="s">
        <v>24</v>
      </c>
    </row>
    <row r="3" spans="1:16" ht="38.25" x14ac:dyDescent="0.25">
      <c r="A3" s="4" t="s">
        <v>0</v>
      </c>
      <c r="B3" s="4" t="s">
        <v>23</v>
      </c>
      <c r="C3" s="4" t="s">
        <v>10</v>
      </c>
      <c r="D3" s="4" t="s">
        <v>2</v>
      </c>
      <c r="E3" s="4" t="s">
        <v>9</v>
      </c>
      <c r="F3" s="4" t="s">
        <v>3</v>
      </c>
      <c r="G3" s="4" t="s">
        <v>26</v>
      </c>
      <c r="H3" s="4" t="s">
        <v>27</v>
      </c>
      <c r="I3" s="4" t="s">
        <v>21</v>
      </c>
      <c r="J3" s="4" t="s">
        <v>4</v>
      </c>
      <c r="K3" s="4" t="s">
        <v>5</v>
      </c>
      <c r="L3" s="4" t="s">
        <v>6</v>
      </c>
      <c r="M3" s="4" t="s">
        <v>7</v>
      </c>
      <c r="N3" s="4" t="s">
        <v>8</v>
      </c>
      <c r="O3" s="4" t="s">
        <v>28</v>
      </c>
      <c r="P3" s="4" t="s">
        <v>25</v>
      </c>
    </row>
    <row r="4" spans="1:16" x14ac:dyDescent="0.25">
      <c r="A4" s="1">
        <v>2015</v>
      </c>
      <c r="B4" s="1" t="s">
        <v>11</v>
      </c>
      <c r="C4" s="2">
        <v>25940396</v>
      </c>
      <c r="D4" s="2">
        <v>1155737</v>
      </c>
      <c r="E4" s="2">
        <v>169525</v>
      </c>
      <c r="F4" s="2">
        <v>27925</v>
      </c>
      <c r="G4" s="2">
        <v>9</v>
      </c>
      <c r="H4" s="2">
        <v>452</v>
      </c>
      <c r="I4" s="2"/>
      <c r="J4" s="2">
        <v>29</v>
      </c>
      <c r="K4" s="2">
        <v>227</v>
      </c>
      <c r="L4" s="2">
        <v>349</v>
      </c>
      <c r="M4" s="2">
        <v>67</v>
      </c>
      <c r="N4" s="2">
        <v>477</v>
      </c>
      <c r="O4" s="2">
        <v>34</v>
      </c>
      <c r="P4" s="2">
        <v>27295227</v>
      </c>
    </row>
    <row r="5" spans="1:16" x14ac:dyDescent="0.25">
      <c r="A5" s="1">
        <v>2016</v>
      </c>
      <c r="B5" s="1" t="s">
        <v>11</v>
      </c>
      <c r="C5" s="2">
        <v>26664679</v>
      </c>
      <c r="D5" s="2">
        <v>1158478</v>
      </c>
      <c r="E5" s="2">
        <v>169284</v>
      </c>
      <c r="F5" s="2">
        <v>27345</v>
      </c>
      <c r="G5" s="2">
        <v>10</v>
      </c>
      <c r="H5" s="2">
        <v>470</v>
      </c>
      <c r="I5" s="2">
        <v>1</v>
      </c>
      <c r="J5" s="2">
        <v>29</v>
      </c>
      <c r="K5" s="2">
        <v>231</v>
      </c>
      <c r="L5" s="2">
        <v>355</v>
      </c>
      <c r="M5" s="2">
        <v>66</v>
      </c>
      <c r="N5" s="2">
        <v>477</v>
      </c>
      <c r="O5" s="2">
        <v>33</v>
      </c>
      <c r="P5" s="2">
        <v>28021458</v>
      </c>
    </row>
    <row r="6" spans="1:16" x14ac:dyDescent="0.25">
      <c r="A6" s="1">
        <v>2017</v>
      </c>
      <c r="B6" s="1" t="s">
        <v>12</v>
      </c>
      <c r="C6" s="2">
        <v>26725685</v>
      </c>
      <c r="D6" s="2">
        <v>1157786</v>
      </c>
      <c r="E6" s="2">
        <v>168444</v>
      </c>
      <c r="F6" s="2">
        <v>27347</v>
      </c>
      <c r="G6" s="2">
        <v>10</v>
      </c>
      <c r="H6" s="2">
        <v>467</v>
      </c>
      <c r="I6" s="2">
        <v>1</v>
      </c>
      <c r="J6" s="2">
        <v>29</v>
      </c>
      <c r="K6" s="2">
        <v>228</v>
      </c>
      <c r="L6" s="2">
        <v>352</v>
      </c>
      <c r="M6" s="2">
        <v>66</v>
      </c>
      <c r="N6" s="2">
        <v>477</v>
      </c>
      <c r="O6" s="2">
        <v>33</v>
      </c>
      <c r="P6" s="2">
        <v>28080925</v>
      </c>
    </row>
    <row r="7" spans="1:16" x14ac:dyDescent="0.25">
      <c r="A7" s="1">
        <v>2017</v>
      </c>
      <c r="B7" s="1" t="s">
        <v>13</v>
      </c>
      <c r="C7" s="2">
        <v>26779168</v>
      </c>
      <c r="D7" s="2">
        <v>1157746</v>
      </c>
      <c r="E7" s="2">
        <v>167798</v>
      </c>
      <c r="F7" s="2">
        <v>27246</v>
      </c>
      <c r="G7" s="2">
        <v>10</v>
      </c>
      <c r="H7" s="2">
        <v>469</v>
      </c>
      <c r="I7" s="2">
        <v>1</v>
      </c>
      <c r="J7" s="2">
        <v>29</v>
      </c>
      <c r="K7" s="2">
        <v>229</v>
      </c>
      <c r="L7" s="2">
        <v>360</v>
      </c>
      <c r="M7" s="2">
        <v>67</v>
      </c>
      <c r="N7" s="2">
        <v>477</v>
      </c>
      <c r="O7" s="2">
        <v>33</v>
      </c>
      <c r="P7" s="2">
        <v>28133633</v>
      </c>
    </row>
    <row r="8" spans="1:16" x14ac:dyDescent="0.25">
      <c r="A8" s="1">
        <v>2017</v>
      </c>
      <c r="B8" s="1" t="s">
        <v>14</v>
      </c>
      <c r="C8" s="2">
        <v>26855547</v>
      </c>
      <c r="D8" s="2">
        <v>1158074</v>
      </c>
      <c r="E8" s="2">
        <v>167319</v>
      </c>
      <c r="F8" s="2">
        <v>27175</v>
      </c>
      <c r="G8" s="2">
        <v>10</v>
      </c>
      <c r="H8" s="2">
        <v>481</v>
      </c>
      <c r="I8" s="2">
        <v>1</v>
      </c>
      <c r="J8" s="2">
        <v>29</v>
      </c>
      <c r="K8" s="2">
        <v>228</v>
      </c>
      <c r="L8" s="2">
        <v>354</v>
      </c>
      <c r="M8" s="2">
        <v>70</v>
      </c>
      <c r="N8" s="2">
        <v>477</v>
      </c>
      <c r="O8" s="2">
        <v>33</v>
      </c>
      <c r="P8" s="2">
        <v>28209798</v>
      </c>
    </row>
    <row r="9" spans="1:16" x14ac:dyDescent="0.25">
      <c r="A9" s="1">
        <v>2017</v>
      </c>
      <c r="B9" s="1" t="s">
        <v>15</v>
      </c>
      <c r="C9" s="2">
        <v>26915079</v>
      </c>
      <c r="D9" s="2">
        <v>1158501</v>
      </c>
      <c r="E9" s="2">
        <v>166757</v>
      </c>
      <c r="F9" s="2">
        <v>27020</v>
      </c>
      <c r="G9" s="2">
        <v>10</v>
      </c>
      <c r="H9" s="2">
        <v>455</v>
      </c>
      <c r="I9" s="2">
        <v>1</v>
      </c>
      <c r="J9" s="2">
        <v>29</v>
      </c>
      <c r="K9" s="2">
        <v>226</v>
      </c>
      <c r="L9" s="2">
        <v>355</v>
      </c>
      <c r="M9" s="2">
        <v>62</v>
      </c>
      <c r="N9" s="2">
        <v>477</v>
      </c>
      <c r="O9" s="2">
        <v>32</v>
      </c>
      <c r="P9" s="2">
        <v>28269004</v>
      </c>
    </row>
    <row r="10" spans="1:16" x14ac:dyDescent="0.25">
      <c r="A10" s="1">
        <v>2017</v>
      </c>
      <c r="B10" s="1" t="s">
        <v>16</v>
      </c>
      <c r="C10" s="2">
        <v>26984360</v>
      </c>
      <c r="D10" s="2">
        <v>1158646</v>
      </c>
      <c r="E10" s="2">
        <v>166228</v>
      </c>
      <c r="F10" s="2">
        <v>26828</v>
      </c>
      <c r="G10" s="2">
        <v>10</v>
      </c>
      <c r="H10" s="2">
        <v>455</v>
      </c>
      <c r="I10" s="2">
        <v>1</v>
      </c>
      <c r="J10" s="2">
        <v>29</v>
      </c>
      <c r="K10" s="2">
        <v>224</v>
      </c>
      <c r="L10" s="2">
        <v>356</v>
      </c>
      <c r="M10" s="2">
        <v>63</v>
      </c>
      <c r="N10" s="2">
        <v>477</v>
      </c>
      <c r="O10" s="2">
        <v>32</v>
      </c>
      <c r="P10" s="2">
        <v>28337709</v>
      </c>
    </row>
    <row r="11" spans="1:16" x14ac:dyDescent="0.25">
      <c r="A11" s="1">
        <v>2017</v>
      </c>
      <c r="B11" s="1" t="s">
        <v>17</v>
      </c>
      <c r="C11" s="2">
        <v>27052250</v>
      </c>
      <c r="D11" s="2">
        <v>1159414</v>
      </c>
      <c r="E11" s="2">
        <v>166032</v>
      </c>
      <c r="F11" s="2">
        <v>26738</v>
      </c>
      <c r="G11" s="2">
        <v>10</v>
      </c>
      <c r="H11" s="2">
        <v>456</v>
      </c>
      <c r="I11" s="2">
        <v>1</v>
      </c>
      <c r="J11" s="2">
        <v>30</v>
      </c>
      <c r="K11" s="2">
        <v>225</v>
      </c>
      <c r="L11" s="2">
        <v>354</v>
      </c>
      <c r="M11" s="2">
        <v>63</v>
      </c>
      <c r="N11" s="2">
        <v>477</v>
      </c>
      <c r="O11" s="2">
        <v>32</v>
      </c>
      <c r="P11" s="2">
        <v>28406082</v>
      </c>
    </row>
    <row r="12" spans="1:16" x14ac:dyDescent="0.25">
      <c r="A12" s="1">
        <v>2017</v>
      </c>
      <c r="B12" s="1" t="s">
        <v>18</v>
      </c>
      <c r="C12" s="2">
        <v>27118609</v>
      </c>
      <c r="D12" s="2">
        <v>1160306</v>
      </c>
      <c r="E12" s="2">
        <v>165894</v>
      </c>
      <c r="F12" s="2">
        <v>26641</v>
      </c>
      <c r="G12" s="2">
        <v>10</v>
      </c>
      <c r="H12" s="2">
        <v>458</v>
      </c>
      <c r="I12" s="2">
        <v>1</v>
      </c>
      <c r="J12" s="2">
        <v>29</v>
      </c>
      <c r="K12" s="2">
        <v>225</v>
      </c>
      <c r="L12" s="2">
        <v>352</v>
      </c>
      <c r="M12" s="2">
        <v>64</v>
      </c>
      <c r="N12" s="2">
        <v>477</v>
      </c>
      <c r="O12" s="2">
        <v>32</v>
      </c>
      <c r="P12" s="2">
        <v>28473098</v>
      </c>
    </row>
    <row r="13" spans="1:16" x14ac:dyDescent="0.25">
      <c r="A13" s="1">
        <v>2017</v>
      </c>
      <c r="B13" s="1" t="s">
        <v>19</v>
      </c>
      <c r="C13" s="2">
        <v>27193937</v>
      </c>
      <c r="D13" s="2">
        <v>1161124</v>
      </c>
      <c r="E13" s="2">
        <v>166202</v>
      </c>
      <c r="F13" s="2">
        <v>26620</v>
      </c>
      <c r="G13" s="2">
        <v>11</v>
      </c>
      <c r="H13" s="2">
        <v>453</v>
      </c>
      <c r="I13" s="2">
        <v>1</v>
      </c>
      <c r="J13" s="2">
        <v>29</v>
      </c>
      <c r="K13" s="2">
        <v>223</v>
      </c>
      <c r="L13" s="2">
        <v>348</v>
      </c>
      <c r="M13" s="2">
        <v>64</v>
      </c>
      <c r="N13" s="2">
        <v>477</v>
      </c>
      <c r="O13" s="2">
        <v>32</v>
      </c>
      <c r="P13" s="2">
        <v>28549521</v>
      </c>
    </row>
    <row r="14" spans="1:16" x14ac:dyDescent="0.25">
      <c r="A14" s="1">
        <v>2017</v>
      </c>
      <c r="B14" s="1" t="s">
        <v>20</v>
      </c>
      <c r="C14" s="2">
        <v>27268350</v>
      </c>
      <c r="D14" s="2">
        <v>1161548</v>
      </c>
      <c r="E14" s="2">
        <v>166020</v>
      </c>
      <c r="F14" s="2">
        <v>26599</v>
      </c>
      <c r="G14" s="2">
        <v>10</v>
      </c>
      <c r="H14" s="2">
        <v>448</v>
      </c>
      <c r="I14" s="2">
        <v>1</v>
      </c>
      <c r="J14" s="2">
        <v>30</v>
      </c>
      <c r="K14" s="2">
        <v>222</v>
      </c>
      <c r="L14" s="2">
        <v>343</v>
      </c>
      <c r="M14" s="2">
        <v>65</v>
      </c>
      <c r="N14" s="2">
        <v>477</v>
      </c>
      <c r="O14" s="2">
        <v>32</v>
      </c>
      <c r="P14" s="2">
        <v>28624145</v>
      </c>
    </row>
    <row r="15" spans="1:16" x14ac:dyDescent="0.25">
      <c r="A15" s="1">
        <v>2017</v>
      </c>
      <c r="B15" s="1" t="s">
        <v>22</v>
      </c>
      <c r="C15" s="2">
        <v>27343534</v>
      </c>
      <c r="D15" s="2">
        <v>1162391</v>
      </c>
      <c r="E15" s="2">
        <v>165911</v>
      </c>
      <c r="F15" s="2">
        <v>26650</v>
      </c>
      <c r="G15" s="2">
        <v>11</v>
      </c>
      <c r="H15" s="2">
        <v>447</v>
      </c>
      <c r="I15" s="2">
        <v>1</v>
      </c>
      <c r="J15" s="2">
        <v>29</v>
      </c>
      <c r="K15" s="2">
        <v>220</v>
      </c>
      <c r="L15" s="2">
        <v>342</v>
      </c>
      <c r="M15" s="2">
        <v>64</v>
      </c>
      <c r="N15" s="2">
        <v>477</v>
      </c>
      <c r="O15" s="2">
        <v>32</v>
      </c>
      <c r="P15" s="2">
        <v>28700109</v>
      </c>
    </row>
    <row r="16" spans="1:16" x14ac:dyDescent="0.25">
      <c r="A16" s="1">
        <v>2017</v>
      </c>
      <c r="B16" s="1" t="s">
        <v>1</v>
      </c>
      <c r="C16" s="2">
        <v>27411460</v>
      </c>
      <c r="D16" s="2">
        <v>1163741</v>
      </c>
      <c r="E16" s="2">
        <v>165662</v>
      </c>
      <c r="F16" s="2">
        <v>26706</v>
      </c>
      <c r="G16" s="2">
        <v>10</v>
      </c>
      <c r="H16" s="2">
        <v>439</v>
      </c>
      <c r="I16" s="2">
        <v>1</v>
      </c>
      <c r="J16" s="2">
        <v>30</v>
      </c>
      <c r="K16" s="2">
        <v>222</v>
      </c>
      <c r="L16" s="2">
        <v>342</v>
      </c>
      <c r="M16" s="2">
        <v>61</v>
      </c>
      <c r="N16" s="2">
        <v>477</v>
      </c>
      <c r="O16" s="2">
        <v>32</v>
      </c>
      <c r="P16" s="2">
        <v>28769183</v>
      </c>
    </row>
    <row r="17" spans="1:16" x14ac:dyDescent="0.25">
      <c r="A17" s="1">
        <v>2017</v>
      </c>
      <c r="B17" s="1" t="s">
        <v>11</v>
      </c>
      <c r="C17" s="2">
        <v>27469529</v>
      </c>
      <c r="D17" s="2">
        <v>1164439</v>
      </c>
      <c r="E17" s="2">
        <v>165519</v>
      </c>
      <c r="F17" s="2">
        <v>26845</v>
      </c>
      <c r="G17" s="2">
        <v>12</v>
      </c>
      <c r="H17" s="2">
        <v>446</v>
      </c>
      <c r="I17" s="2">
        <v>1</v>
      </c>
      <c r="J17" s="2">
        <v>29</v>
      </c>
      <c r="K17" s="2">
        <v>223</v>
      </c>
      <c r="L17" s="2">
        <v>340</v>
      </c>
      <c r="M17" s="2">
        <v>62</v>
      </c>
      <c r="N17" s="2">
        <v>477</v>
      </c>
      <c r="O17" s="2">
        <v>32</v>
      </c>
      <c r="P17" s="2">
        <v>28827954</v>
      </c>
    </row>
    <row r="18" spans="1:16" x14ac:dyDescent="0.25">
      <c r="A18" s="1">
        <v>2018</v>
      </c>
      <c r="B18" s="1" t="s">
        <v>12</v>
      </c>
      <c r="C18" s="2">
        <v>27542104</v>
      </c>
      <c r="D18" s="2">
        <v>1165153</v>
      </c>
      <c r="E18" s="2">
        <v>165600</v>
      </c>
      <c r="F18" s="2">
        <v>26967</v>
      </c>
      <c r="G18" s="2">
        <v>12</v>
      </c>
      <c r="H18" s="2">
        <v>448</v>
      </c>
      <c r="I18" s="2">
        <v>1</v>
      </c>
      <c r="J18" s="2">
        <v>29</v>
      </c>
      <c r="K18" s="2">
        <v>223</v>
      </c>
      <c r="L18" s="2">
        <v>332</v>
      </c>
      <c r="M18" s="2">
        <v>65</v>
      </c>
      <c r="N18" s="2">
        <v>477</v>
      </c>
      <c r="O18" s="2">
        <v>32</v>
      </c>
      <c r="P18" s="2">
        <v>28901443</v>
      </c>
    </row>
    <row r="19" spans="1:16" x14ac:dyDescent="0.25">
      <c r="A19" s="1">
        <v>2018</v>
      </c>
      <c r="B19" s="1" t="s">
        <v>13</v>
      </c>
      <c r="C19" s="2">
        <v>27605231</v>
      </c>
      <c r="D19" s="2">
        <v>1166630</v>
      </c>
      <c r="E19" s="2">
        <v>165463</v>
      </c>
      <c r="F19" s="2">
        <v>26890</v>
      </c>
      <c r="G19" s="2">
        <v>12</v>
      </c>
      <c r="H19" s="2">
        <v>451</v>
      </c>
      <c r="I19" s="2">
        <v>1</v>
      </c>
      <c r="J19" s="2">
        <v>29</v>
      </c>
      <c r="K19" s="2">
        <v>220</v>
      </c>
      <c r="L19" s="2">
        <v>335</v>
      </c>
      <c r="M19" s="2">
        <v>64</v>
      </c>
      <c r="N19" s="2">
        <v>477</v>
      </c>
      <c r="O19" s="2">
        <v>32</v>
      </c>
      <c r="P19" s="2">
        <v>28965835</v>
      </c>
    </row>
    <row r="20" spans="1:16" x14ac:dyDescent="0.25">
      <c r="A20" s="1">
        <v>2018</v>
      </c>
      <c r="B20" s="1" t="s">
        <v>14</v>
      </c>
      <c r="C20" s="2">
        <v>27685644</v>
      </c>
      <c r="D20" s="2">
        <v>1168760</v>
      </c>
      <c r="E20" s="2">
        <v>165538</v>
      </c>
      <c r="F20" s="2">
        <v>26797</v>
      </c>
      <c r="G20" s="2">
        <v>12</v>
      </c>
      <c r="H20" s="2">
        <v>453</v>
      </c>
      <c r="I20" s="2">
        <v>1</v>
      </c>
      <c r="J20" s="2">
        <v>29</v>
      </c>
      <c r="K20" s="2">
        <v>219</v>
      </c>
      <c r="L20" s="2">
        <v>329</v>
      </c>
      <c r="M20" s="2">
        <v>64</v>
      </c>
      <c r="N20" s="2">
        <v>477</v>
      </c>
      <c r="O20" s="2">
        <v>32</v>
      </c>
      <c r="P20" s="2">
        <v>29048355</v>
      </c>
    </row>
    <row r="21" spans="1:16" x14ac:dyDescent="0.25">
      <c r="A21" s="1">
        <v>2018</v>
      </c>
      <c r="B21" s="1" t="s">
        <v>15</v>
      </c>
      <c r="C21" s="2">
        <v>27764870</v>
      </c>
      <c r="D21" s="2">
        <v>1170506</v>
      </c>
      <c r="E21" s="2">
        <v>165558</v>
      </c>
      <c r="F21" s="2">
        <v>26711</v>
      </c>
      <c r="G21" s="2">
        <v>13</v>
      </c>
      <c r="H21" s="2">
        <v>449</v>
      </c>
      <c r="I21" s="2">
        <v>1</v>
      </c>
      <c r="J21" s="2">
        <v>29</v>
      </c>
      <c r="K21" s="2">
        <v>219</v>
      </c>
      <c r="L21" s="2">
        <v>329</v>
      </c>
      <c r="M21" s="2">
        <v>62</v>
      </c>
      <c r="N21" s="2">
        <v>477</v>
      </c>
      <c r="O21" s="2">
        <v>33</v>
      </c>
      <c r="P21" s="2">
        <v>29129257</v>
      </c>
    </row>
    <row r="22" spans="1:16" x14ac:dyDescent="0.25">
      <c r="A22" s="1">
        <v>2018</v>
      </c>
      <c r="B22" s="1" t="s">
        <v>16</v>
      </c>
      <c r="C22" s="2">
        <v>27841772</v>
      </c>
      <c r="D22" s="2">
        <v>1172168</v>
      </c>
      <c r="E22" s="2">
        <v>165851</v>
      </c>
      <c r="F22" s="2">
        <v>26638</v>
      </c>
      <c r="G22" s="2">
        <v>12</v>
      </c>
      <c r="H22" s="2">
        <v>448</v>
      </c>
      <c r="I22" s="2">
        <v>1</v>
      </c>
      <c r="J22" s="2">
        <v>29</v>
      </c>
      <c r="K22" s="2">
        <v>220</v>
      </c>
      <c r="L22" s="2">
        <v>329</v>
      </c>
      <c r="M22" s="2">
        <v>62</v>
      </c>
      <c r="N22" s="2">
        <v>477</v>
      </c>
      <c r="O22" s="2">
        <v>33</v>
      </c>
      <c r="P22" s="2">
        <v>29208040</v>
      </c>
    </row>
    <row r="23" spans="1:16" x14ac:dyDescent="0.25">
      <c r="A23" s="1">
        <v>2018</v>
      </c>
      <c r="B23" s="1" t="s">
        <v>17</v>
      </c>
      <c r="C23" s="2">
        <v>27906918</v>
      </c>
      <c r="D23" s="2">
        <v>1173256</v>
      </c>
      <c r="E23" s="2">
        <v>165992</v>
      </c>
      <c r="F23" s="2">
        <v>26581</v>
      </c>
      <c r="G23" s="2">
        <v>13</v>
      </c>
      <c r="H23" s="2">
        <v>442</v>
      </c>
      <c r="I23" s="2">
        <v>1</v>
      </c>
      <c r="J23" s="2">
        <v>29</v>
      </c>
      <c r="K23" s="2">
        <v>221</v>
      </c>
      <c r="L23" s="2">
        <v>330</v>
      </c>
      <c r="M23" s="2">
        <v>62</v>
      </c>
      <c r="N23" s="2">
        <v>477</v>
      </c>
      <c r="O23" s="2">
        <v>33</v>
      </c>
      <c r="P23" s="2">
        <v>29274355</v>
      </c>
    </row>
    <row r="24" spans="1:16" x14ac:dyDescent="0.25">
      <c r="A24" s="1">
        <v>2018</v>
      </c>
      <c r="B24" s="1" t="s">
        <v>18</v>
      </c>
      <c r="C24" s="2">
        <v>27979990</v>
      </c>
      <c r="D24" s="2">
        <v>1174998</v>
      </c>
      <c r="E24" s="2">
        <v>166127</v>
      </c>
      <c r="F24" s="2">
        <v>26583</v>
      </c>
      <c r="G24" s="2">
        <v>13</v>
      </c>
      <c r="H24" s="2">
        <v>440</v>
      </c>
      <c r="I24" s="2">
        <v>1</v>
      </c>
      <c r="J24" s="2">
        <v>29</v>
      </c>
      <c r="K24" s="2">
        <v>222</v>
      </c>
      <c r="L24" s="2">
        <v>327</v>
      </c>
      <c r="M24" s="2">
        <v>63</v>
      </c>
      <c r="N24" s="2">
        <v>477</v>
      </c>
      <c r="O24" s="2">
        <v>33</v>
      </c>
      <c r="P24" s="2">
        <v>29349303</v>
      </c>
    </row>
    <row r="25" spans="1:16" x14ac:dyDescent="0.25">
      <c r="A25" s="1">
        <v>2018</v>
      </c>
      <c r="B25" s="1" t="s">
        <v>19</v>
      </c>
      <c r="C25" s="2">
        <v>28066449</v>
      </c>
      <c r="D25" s="2">
        <v>1176553</v>
      </c>
      <c r="E25" s="2">
        <v>166209</v>
      </c>
      <c r="F25" s="2">
        <v>26604</v>
      </c>
      <c r="G25" s="2">
        <v>13</v>
      </c>
      <c r="H25" s="2">
        <v>438</v>
      </c>
      <c r="I25" s="2">
        <v>1</v>
      </c>
      <c r="J25" s="2">
        <v>29</v>
      </c>
      <c r="K25" s="2">
        <v>223</v>
      </c>
      <c r="L25" s="2">
        <v>325</v>
      </c>
      <c r="M25" s="2">
        <v>64</v>
      </c>
      <c r="N25" s="2">
        <v>477</v>
      </c>
      <c r="O25" s="2">
        <v>34</v>
      </c>
      <c r="P25" s="2">
        <v>29437419</v>
      </c>
    </row>
    <row r="26" spans="1:16" x14ac:dyDescent="0.25">
      <c r="A26" s="1">
        <v>2018</v>
      </c>
      <c r="B26" s="1" t="s">
        <v>20</v>
      </c>
      <c r="C26" s="2">
        <v>28141613</v>
      </c>
      <c r="D26" s="2">
        <v>1178597</v>
      </c>
      <c r="E26" s="2">
        <v>166463</v>
      </c>
      <c r="F26" s="2">
        <v>26645</v>
      </c>
      <c r="G26" s="2">
        <v>13</v>
      </c>
      <c r="H26" s="2">
        <v>439</v>
      </c>
      <c r="I26" s="2">
        <v>2</v>
      </c>
      <c r="J26" s="2">
        <v>29</v>
      </c>
      <c r="K26" s="2">
        <v>220</v>
      </c>
      <c r="L26" s="2">
        <v>325</v>
      </c>
      <c r="M26" s="2">
        <v>64</v>
      </c>
      <c r="N26" s="2">
        <v>477</v>
      </c>
      <c r="O26" s="2">
        <v>33</v>
      </c>
      <c r="P26" s="2">
        <v>29514920</v>
      </c>
    </row>
    <row r="27" spans="1:16" x14ac:dyDescent="0.25">
      <c r="A27" s="1">
        <v>2018</v>
      </c>
      <c r="B27" s="1" t="s">
        <v>22</v>
      </c>
      <c r="C27" s="2">
        <v>28227940</v>
      </c>
      <c r="D27" s="2">
        <v>1180297</v>
      </c>
      <c r="E27" s="2">
        <v>166719</v>
      </c>
      <c r="F27" s="2">
        <v>26710</v>
      </c>
      <c r="G27" s="2">
        <v>13</v>
      </c>
      <c r="H27" s="2">
        <v>445</v>
      </c>
      <c r="I27" s="2">
        <v>2</v>
      </c>
      <c r="J27" s="2">
        <v>29</v>
      </c>
      <c r="K27" s="2">
        <v>223</v>
      </c>
      <c r="L27" s="2">
        <v>321</v>
      </c>
      <c r="M27" s="2">
        <v>68</v>
      </c>
      <c r="N27" s="2">
        <v>477</v>
      </c>
      <c r="O27" s="2">
        <v>34</v>
      </c>
      <c r="P27" s="2">
        <v>29603278</v>
      </c>
    </row>
    <row r="28" spans="1:16" x14ac:dyDescent="0.25">
      <c r="A28" s="1">
        <v>2018</v>
      </c>
      <c r="B28" s="1" t="s">
        <v>1</v>
      </c>
      <c r="C28" s="2">
        <v>28299233</v>
      </c>
      <c r="D28" s="2">
        <v>1182022</v>
      </c>
      <c r="E28" s="2">
        <v>168549</v>
      </c>
      <c r="F28" s="2">
        <v>26736</v>
      </c>
      <c r="G28" s="2">
        <v>14</v>
      </c>
      <c r="H28" s="2">
        <v>448</v>
      </c>
      <c r="I28" s="2">
        <v>1</v>
      </c>
      <c r="J28" s="2">
        <v>30</v>
      </c>
      <c r="K28" s="2">
        <v>223</v>
      </c>
      <c r="L28" s="2">
        <v>325</v>
      </c>
      <c r="M28" s="2">
        <v>68</v>
      </c>
      <c r="N28" s="2">
        <v>477</v>
      </c>
      <c r="O28" s="2">
        <v>34</v>
      </c>
      <c r="P28" s="2">
        <v>29678160</v>
      </c>
    </row>
    <row r="29" spans="1:16" x14ac:dyDescent="0.25">
      <c r="A29" s="1">
        <v>2018</v>
      </c>
      <c r="B29" s="1" t="s">
        <v>11</v>
      </c>
      <c r="C29" s="2">
        <v>28365952</v>
      </c>
      <c r="D29" s="2">
        <v>1183367</v>
      </c>
      <c r="E29" s="2">
        <v>168980</v>
      </c>
      <c r="F29" s="2">
        <v>26834</v>
      </c>
      <c r="G29" s="2">
        <v>13</v>
      </c>
      <c r="H29" s="2">
        <v>435</v>
      </c>
      <c r="I29" s="2">
        <v>1</v>
      </c>
      <c r="J29" s="2">
        <v>30</v>
      </c>
      <c r="K29" s="2">
        <v>225</v>
      </c>
      <c r="L29" s="2">
        <v>328</v>
      </c>
      <c r="M29" s="2">
        <v>59</v>
      </c>
      <c r="N29" s="2">
        <v>477</v>
      </c>
      <c r="O29" s="2">
        <v>33</v>
      </c>
      <c r="P29" s="2">
        <v>29746734</v>
      </c>
    </row>
    <row r="30" spans="1:16" x14ac:dyDescent="0.25">
      <c r="A30" s="1">
        <v>2019</v>
      </c>
      <c r="B30" s="1" t="s">
        <v>12</v>
      </c>
      <c r="C30" s="2">
        <v>28444832</v>
      </c>
      <c r="D30" s="2">
        <v>1184980</v>
      </c>
      <c r="E30" s="2">
        <v>169592</v>
      </c>
      <c r="F30" s="2">
        <v>26830</v>
      </c>
      <c r="G30" s="2">
        <v>14</v>
      </c>
      <c r="H30" s="2">
        <v>435</v>
      </c>
      <c r="I30" s="2">
        <v>1</v>
      </c>
      <c r="J30" s="2">
        <v>30</v>
      </c>
      <c r="K30" s="2">
        <v>222</v>
      </c>
      <c r="L30" s="2">
        <v>326</v>
      </c>
      <c r="M30" s="2">
        <v>62</v>
      </c>
      <c r="N30" s="2">
        <v>477</v>
      </c>
      <c r="O30" s="2">
        <v>33</v>
      </c>
      <c r="P30" s="2">
        <v>29827834</v>
      </c>
    </row>
    <row r="31" spans="1:16" x14ac:dyDescent="0.25">
      <c r="A31" s="1">
        <v>2019</v>
      </c>
      <c r="B31" s="1" t="s">
        <v>13</v>
      </c>
      <c r="C31" s="2">
        <v>28523515</v>
      </c>
      <c r="D31" s="2">
        <v>1186868</v>
      </c>
      <c r="E31" s="2">
        <v>169831</v>
      </c>
      <c r="F31" s="2">
        <v>26819</v>
      </c>
      <c r="G31" s="2">
        <v>13</v>
      </c>
      <c r="H31" s="2">
        <v>434</v>
      </c>
      <c r="I31" s="2">
        <v>1</v>
      </c>
      <c r="J31" s="2">
        <v>30</v>
      </c>
      <c r="K31" s="2">
        <v>225</v>
      </c>
      <c r="L31" s="2">
        <v>335</v>
      </c>
      <c r="M31" s="2">
        <v>63</v>
      </c>
      <c r="N31" s="2">
        <v>477</v>
      </c>
      <c r="O31" s="2">
        <v>33</v>
      </c>
      <c r="P31" s="2">
        <v>29908644</v>
      </c>
    </row>
    <row r="32" spans="1:16" x14ac:dyDescent="0.25">
      <c r="A32" s="1">
        <v>2019</v>
      </c>
      <c r="B32" s="1" t="s">
        <v>14</v>
      </c>
      <c r="C32" s="2">
        <v>28601362</v>
      </c>
      <c r="D32" s="2">
        <v>1189198</v>
      </c>
      <c r="E32" s="2">
        <v>170064</v>
      </c>
      <c r="F32" s="2">
        <v>26961</v>
      </c>
      <c r="G32" s="2">
        <v>13</v>
      </c>
      <c r="H32" s="2">
        <v>433</v>
      </c>
      <c r="I32" s="2">
        <v>1</v>
      </c>
      <c r="J32" s="2">
        <v>30</v>
      </c>
      <c r="K32" s="2">
        <v>225</v>
      </c>
      <c r="L32" s="2">
        <v>335</v>
      </c>
      <c r="M32" s="2">
        <v>63</v>
      </c>
      <c r="N32" s="2">
        <v>477</v>
      </c>
      <c r="O32" s="2">
        <v>33</v>
      </c>
      <c r="P32" s="2">
        <v>29989195</v>
      </c>
    </row>
    <row r="33" spans="1:16" x14ac:dyDescent="0.25">
      <c r="A33" s="1">
        <v>2019</v>
      </c>
      <c r="B33" s="1" t="s">
        <v>15</v>
      </c>
      <c r="C33" s="2">
        <v>28685123</v>
      </c>
      <c r="D33" s="2">
        <v>1192004</v>
      </c>
      <c r="E33" s="2">
        <v>170339</v>
      </c>
      <c r="F33" s="2">
        <v>27012</v>
      </c>
      <c r="G33" s="2">
        <v>13</v>
      </c>
      <c r="H33" s="2">
        <v>431</v>
      </c>
      <c r="I33" s="2">
        <v>1</v>
      </c>
      <c r="J33" s="2">
        <v>30</v>
      </c>
      <c r="K33" s="2">
        <v>227</v>
      </c>
      <c r="L33" s="2">
        <v>338</v>
      </c>
      <c r="M33" s="2">
        <v>63</v>
      </c>
      <c r="N33" s="2">
        <v>477</v>
      </c>
      <c r="O33" s="2">
        <v>33</v>
      </c>
      <c r="P33" s="2">
        <v>30076091</v>
      </c>
    </row>
    <row r="34" spans="1:16" x14ac:dyDescent="0.25">
      <c r="A34" s="1">
        <v>2019</v>
      </c>
      <c r="B34" s="1" t="s">
        <v>16</v>
      </c>
      <c r="C34" s="2">
        <v>28771990</v>
      </c>
      <c r="D34" s="2">
        <v>1195015</v>
      </c>
      <c r="E34" s="2">
        <v>170708</v>
      </c>
      <c r="F34" s="2">
        <v>26863</v>
      </c>
      <c r="G34" s="2">
        <v>13</v>
      </c>
      <c r="H34" s="2">
        <v>438</v>
      </c>
      <c r="I34" s="2">
        <v>1</v>
      </c>
      <c r="J34" s="2">
        <v>30</v>
      </c>
      <c r="K34" s="2">
        <v>225</v>
      </c>
      <c r="L34" s="2">
        <v>339</v>
      </c>
      <c r="M34" s="2">
        <v>65</v>
      </c>
      <c r="N34" s="2">
        <v>477</v>
      </c>
      <c r="O34" s="2">
        <v>35</v>
      </c>
      <c r="P34" s="2">
        <v>30166199</v>
      </c>
    </row>
    <row r="35" spans="1:16" x14ac:dyDescent="0.25">
      <c r="A35" s="1">
        <v>2019</v>
      </c>
      <c r="B35" s="1" t="s">
        <v>17</v>
      </c>
      <c r="C35" s="2">
        <v>28848876</v>
      </c>
      <c r="D35" s="2">
        <v>1197685</v>
      </c>
      <c r="E35" s="2">
        <v>171166</v>
      </c>
      <c r="F35" s="2">
        <v>26833</v>
      </c>
      <c r="G35" s="2">
        <v>13</v>
      </c>
      <c r="H35" s="2">
        <v>442</v>
      </c>
      <c r="I35" s="2">
        <v>1</v>
      </c>
      <c r="J35" s="2">
        <v>30</v>
      </c>
      <c r="K35" s="2">
        <v>225</v>
      </c>
      <c r="L35" s="2">
        <v>336</v>
      </c>
      <c r="M35" s="2">
        <v>66</v>
      </c>
      <c r="N35" s="2">
        <v>477</v>
      </c>
      <c r="O35" s="2">
        <v>33</v>
      </c>
      <c r="P35" s="2">
        <v>30246183</v>
      </c>
    </row>
    <row r="36" spans="1:16" x14ac:dyDescent="0.25">
      <c r="A36" s="1">
        <v>2019</v>
      </c>
      <c r="B36" s="1" t="s">
        <v>18</v>
      </c>
      <c r="C36" s="2">
        <v>28932420</v>
      </c>
      <c r="D36" s="2">
        <v>1199977</v>
      </c>
      <c r="E36" s="2">
        <v>172144</v>
      </c>
      <c r="F36" s="2">
        <v>26775</v>
      </c>
      <c r="G36" s="2">
        <v>13</v>
      </c>
      <c r="H36" s="2">
        <v>438</v>
      </c>
      <c r="I36" s="2">
        <v>1</v>
      </c>
      <c r="J36" s="2">
        <v>31</v>
      </c>
      <c r="K36" s="2">
        <v>225</v>
      </c>
      <c r="L36" s="2">
        <v>339</v>
      </c>
      <c r="M36" s="2">
        <v>65</v>
      </c>
      <c r="N36" s="2">
        <v>477</v>
      </c>
      <c r="O36" s="2">
        <v>33</v>
      </c>
      <c r="P36" s="2">
        <v>30332938</v>
      </c>
    </row>
    <row r="37" spans="1:16" x14ac:dyDescent="0.25">
      <c r="A37" s="1">
        <v>2019</v>
      </c>
      <c r="B37" s="1" t="s">
        <v>19</v>
      </c>
      <c r="C37" s="2">
        <v>29016997</v>
      </c>
      <c r="D37" s="2">
        <v>1202977</v>
      </c>
      <c r="E37" s="2">
        <v>172830</v>
      </c>
      <c r="F37" s="2">
        <v>26797</v>
      </c>
      <c r="G37" s="2">
        <v>13</v>
      </c>
      <c r="H37" s="2">
        <v>441</v>
      </c>
      <c r="I37" s="2">
        <v>1</v>
      </c>
      <c r="J37" s="2">
        <v>30</v>
      </c>
      <c r="K37" s="2">
        <v>223</v>
      </c>
      <c r="L37" s="2">
        <v>335</v>
      </c>
      <c r="M37" s="2">
        <v>64</v>
      </c>
      <c r="N37" s="2">
        <v>477</v>
      </c>
      <c r="O37" s="2">
        <v>33</v>
      </c>
      <c r="P37" s="2">
        <v>30421218</v>
      </c>
    </row>
    <row r="38" spans="1:16" x14ac:dyDescent="0.25">
      <c r="A38" s="1">
        <v>2019</v>
      </c>
      <c r="B38" s="1" t="s">
        <v>20</v>
      </c>
      <c r="C38" s="2">
        <v>29097870</v>
      </c>
      <c r="D38" s="2">
        <v>1206056</v>
      </c>
      <c r="E38" s="2">
        <v>172906</v>
      </c>
      <c r="F38" s="2">
        <v>26807</v>
      </c>
      <c r="G38" s="2">
        <v>13</v>
      </c>
      <c r="H38" s="2">
        <v>443</v>
      </c>
      <c r="I38" s="2">
        <v>2</v>
      </c>
      <c r="J38" s="2">
        <v>30</v>
      </c>
      <c r="K38" s="2">
        <v>219</v>
      </c>
      <c r="L38" s="2">
        <v>329</v>
      </c>
      <c r="M38" s="2">
        <v>64</v>
      </c>
      <c r="N38" s="2">
        <v>477</v>
      </c>
      <c r="O38" s="2">
        <v>34</v>
      </c>
      <c r="P38" s="2">
        <v>30505250</v>
      </c>
    </row>
    <row r="39" spans="1:16" x14ac:dyDescent="0.25">
      <c r="A39" s="1">
        <v>2019</v>
      </c>
      <c r="B39" s="1" t="s">
        <v>22</v>
      </c>
      <c r="C39" s="2">
        <v>29187111</v>
      </c>
      <c r="D39" s="2">
        <v>1208724</v>
      </c>
      <c r="E39" s="2">
        <v>173978</v>
      </c>
      <c r="F39" s="2">
        <v>26874</v>
      </c>
      <c r="G39" s="2">
        <v>14</v>
      </c>
      <c r="H39" s="2">
        <v>444</v>
      </c>
      <c r="I39" s="2">
        <v>2</v>
      </c>
      <c r="J39" s="2">
        <v>31</v>
      </c>
      <c r="K39" s="2">
        <v>221</v>
      </c>
      <c r="L39" s="2">
        <v>330</v>
      </c>
      <c r="M39" s="2">
        <v>61</v>
      </c>
      <c r="N39" s="2">
        <v>477</v>
      </c>
      <c r="O39" s="2">
        <v>34</v>
      </c>
      <c r="P39" s="2">
        <v>30598301</v>
      </c>
    </row>
    <row r="40" spans="1:16" x14ac:dyDescent="0.25">
      <c r="A40" s="1">
        <v>2019</v>
      </c>
      <c r="B40" s="1" t="s">
        <v>1</v>
      </c>
      <c r="C40" s="2">
        <v>29261990</v>
      </c>
      <c r="D40" s="2">
        <v>1211603</v>
      </c>
      <c r="E40" s="2">
        <v>175160</v>
      </c>
      <c r="F40" s="2">
        <v>26836</v>
      </c>
      <c r="G40" s="2">
        <v>13</v>
      </c>
      <c r="H40" s="2">
        <v>448</v>
      </c>
      <c r="I40" s="2">
        <v>2</v>
      </c>
      <c r="J40" s="2">
        <v>30</v>
      </c>
      <c r="K40" s="2">
        <v>222</v>
      </c>
      <c r="L40" s="2">
        <v>331</v>
      </c>
      <c r="M40" s="2">
        <v>61</v>
      </c>
      <c r="N40" s="2">
        <v>477</v>
      </c>
      <c r="O40" s="2">
        <v>34</v>
      </c>
      <c r="P40" s="2">
        <v>30677207</v>
      </c>
    </row>
    <row r="41" spans="1:16" x14ac:dyDescent="0.25">
      <c r="A41" s="1">
        <v>2019</v>
      </c>
      <c r="B41" s="1" t="s">
        <v>11</v>
      </c>
      <c r="C41" s="2">
        <v>29329580</v>
      </c>
      <c r="D41" s="2">
        <v>1213464</v>
      </c>
      <c r="E41" s="2">
        <v>175856</v>
      </c>
      <c r="F41" s="2">
        <v>26803</v>
      </c>
      <c r="G41" s="2">
        <v>13</v>
      </c>
      <c r="H41" s="2">
        <v>450</v>
      </c>
      <c r="I41" s="2">
        <v>2</v>
      </c>
      <c r="J41" s="2">
        <v>30</v>
      </c>
      <c r="K41" s="2">
        <v>220</v>
      </c>
      <c r="L41" s="2">
        <v>322</v>
      </c>
      <c r="M41" s="2">
        <v>61</v>
      </c>
      <c r="N41" s="2">
        <v>477</v>
      </c>
      <c r="O41" s="2">
        <v>34</v>
      </c>
      <c r="P41" s="2">
        <f>SUM(C41:O41)</f>
        <v>30747312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veiculos por categoria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Janio Loiola de Oliveira</dc:creator>
  <cp:lastModifiedBy>jloliveira</cp:lastModifiedBy>
  <dcterms:created xsi:type="dcterms:W3CDTF">2019-12-11T14:51:23Z</dcterms:created>
  <dcterms:modified xsi:type="dcterms:W3CDTF">2020-01-20T23:03:33Z</dcterms:modified>
</cp:coreProperties>
</file>